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pendata_X\Statistik\Einwohner\"/>
    </mc:Choice>
  </mc:AlternateContent>
  <bookViews>
    <workbookView xWindow="120" yWindow="75" windowWidth="18915" windowHeight="11820"/>
  </bookViews>
  <sheets>
    <sheet name="G" sheetId="1" r:id="rId1"/>
  </sheets>
  <definedNames>
    <definedName name="_xlnm.Print_Titles" localSheetId="0">G!$9:$9</definedName>
  </definedNames>
  <calcPr calcId="162913"/>
  <fileRecoveryPr repairLoad="1"/>
</workbook>
</file>

<file path=xl/calcChain.xml><?xml version="1.0" encoding="utf-8"?>
<calcChain xmlns="http://schemas.openxmlformats.org/spreadsheetml/2006/main">
  <c r="C119" i="1" l="1"/>
  <c r="B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119" i="1" s="1"/>
</calcChain>
</file>

<file path=xl/sharedStrings.xml><?xml version="1.0" encoding="utf-8"?>
<sst xmlns="http://schemas.openxmlformats.org/spreadsheetml/2006/main" count="126" uniqueCount="125">
  <si>
    <t>Stadt Wesel</t>
  </si>
  <si>
    <t>Abgeschottete statistische Dienststelle</t>
  </si>
  <si>
    <t>Wohnbevölkerung der Stadt Wesel (Haupt- und Nebenwohnsitz)</t>
  </si>
  <si>
    <t>Altersaufbau</t>
  </si>
  <si>
    <t xml:space="preserve">Stand: </t>
  </si>
  <si>
    <t>Gesamt</t>
  </si>
  <si>
    <t>Alter</t>
  </si>
  <si>
    <t>0 Jahre</t>
  </si>
  <si>
    <t>1 Jahr</t>
  </si>
  <si>
    <t>2 Jahre</t>
  </si>
  <si>
    <t>3 Jahre</t>
  </si>
  <si>
    <t>4 Jahre</t>
  </si>
  <si>
    <t>5 Jahre</t>
  </si>
  <si>
    <t>6 Jahre</t>
  </si>
  <si>
    <t>7 Jahre</t>
  </si>
  <si>
    <t>8 Jahre</t>
  </si>
  <si>
    <t>9 Jahre</t>
  </si>
  <si>
    <t>10 Jahre</t>
  </si>
  <si>
    <t>11 Jahre</t>
  </si>
  <si>
    <t>12 Jahre</t>
  </si>
  <si>
    <t>13 Jahre</t>
  </si>
  <si>
    <t>14 Jahre</t>
  </si>
  <si>
    <t>15 Jahre</t>
  </si>
  <si>
    <t>16 Jahre</t>
  </si>
  <si>
    <t>17 Jahre</t>
  </si>
  <si>
    <t>18 Jahre</t>
  </si>
  <si>
    <t>19 Jahre</t>
  </si>
  <si>
    <t>20 Jahre</t>
  </si>
  <si>
    <t>21 Jahre</t>
  </si>
  <si>
    <t>22 Jahre</t>
  </si>
  <si>
    <t>23 Jahre</t>
  </si>
  <si>
    <t>24 Jahre</t>
  </si>
  <si>
    <t>25 Jahre</t>
  </si>
  <si>
    <t>26 Jahre</t>
  </si>
  <si>
    <t>27 Jahre</t>
  </si>
  <si>
    <t>28 Jahre</t>
  </si>
  <si>
    <t>29 Jahre</t>
  </si>
  <si>
    <t>30 Jahre</t>
  </si>
  <si>
    <t>31 Jahre</t>
  </si>
  <si>
    <t>32 Jahre</t>
  </si>
  <si>
    <t>33 Jahre</t>
  </si>
  <si>
    <t>34 Jahre</t>
  </si>
  <si>
    <t>35 Jahre</t>
  </si>
  <si>
    <t>36 Jahre</t>
  </si>
  <si>
    <t>37 Jahre</t>
  </si>
  <si>
    <t>38 Jahre</t>
  </si>
  <si>
    <t>39 Jahre</t>
  </si>
  <si>
    <t>40 Jahre</t>
  </si>
  <si>
    <t>41 Jahre</t>
  </si>
  <si>
    <t>42 Jahre</t>
  </si>
  <si>
    <t>43 Jahre</t>
  </si>
  <si>
    <t>44 Jahre</t>
  </si>
  <si>
    <t>45 Jahre</t>
  </si>
  <si>
    <t>46 Jahre</t>
  </si>
  <si>
    <t>47 Jahre</t>
  </si>
  <si>
    <t>48 Jahre</t>
  </si>
  <si>
    <t>49 Jahre</t>
  </si>
  <si>
    <t>50 Jahre</t>
  </si>
  <si>
    <t>51 Jahre</t>
  </si>
  <si>
    <t>52 Jahre</t>
  </si>
  <si>
    <t>53 Jahre</t>
  </si>
  <si>
    <t>54 Jahre</t>
  </si>
  <si>
    <t>55 Jahre</t>
  </si>
  <si>
    <t>56 Jahre</t>
  </si>
  <si>
    <t>57 Jahre</t>
  </si>
  <si>
    <t>58 Jahre</t>
  </si>
  <si>
    <t>59 Jahre</t>
  </si>
  <si>
    <t>60 Jahre</t>
  </si>
  <si>
    <t>61 Jahre</t>
  </si>
  <si>
    <t>62 Jahre</t>
  </si>
  <si>
    <t>63 Jahre</t>
  </si>
  <si>
    <t>64 Jahre</t>
  </si>
  <si>
    <t>65 Jahre</t>
  </si>
  <si>
    <t>66 Jahre</t>
  </si>
  <si>
    <t>67 Jahre</t>
  </si>
  <si>
    <t>68 Jahre</t>
  </si>
  <si>
    <t>69 Jahre</t>
  </si>
  <si>
    <t>70 Jahre</t>
  </si>
  <si>
    <t>71 Jahre</t>
  </si>
  <si>
    <t>72 Jahre</t>
  </si>
  <si>
    <t>73 Jahre</t>
  </si>
  <si>
    <t>74 Jahre</t>
  </si>
  <si>
    <t>75 Jahre</t>
  </si>
  <si>
    <t>76 Jahre</t>
  </si>
  <si>
    <t>77 Jahre</t>
  </si>
  <si>
    <t>78 Jahre</t>
  </si>
  <si>
    <t>79 Jahre</t>
  </si>
  <si>
    <t>80 Jahre</t>
  </si>
  <si>
    <t>81 Jahre</t>
  </si>
  <si>
    <t>82 Jahre</t>
  </si>
  <si>
    <t>83 Jahre</t>
  </si>
  <si>
    <t>84 Jahre</t>
  </si>
  <si>
    <t>85 Jahre</t>
  </si>
  <si>
    <t>86 Jahre</t>
  </si>
  <si>
    <t>87 Jahre</t>
  </si>
  <si>
    <t>88 Jahre</t>
  </si>
  <si>
    <t>89 Jahre</t>
  </si>
  <si>
    <t>90 Jahre</t>
  </si>
  <si>
    <t>91 Jahre</t>
  </si>
  <si>
    <t>92 Jahre</t>
  </si>
  <si>
    <t>93 Jahre</t>
  </si>
  <si>
    <t>94 Jahre</t>
  </si>
  <si>
    <t>95 Jahre</t>
  </si>
  <si>
    <t>96 Jahre</t>
  </si>
  <si>
    <t>97 Jahre</t>
  </si>
  <si>
    <t>98 Jahre</t>
  </si>
  <si>
    <t>99 Jahre</t>
  </si>
  <si>
    <t>100 Jahre</t>
  </si>
  <si>
    <t>101 Jahre</t>
  </si>
  <si>
    <t>105 Jahre</t>
  </si>
  <si>
    <t>106 Jahre</t>
  </si>
  <si>
    <t>102 Jahre</t>
  </si>
  <si>
    <t>103 Jahre</t>
  </si>
  <si>
    <t>104 Jahre</t>
  </si>
  <si>
    <t>107 Jahre</t>
  </si>
  <si>
    <t>108 Jahre</t>
  </si>
  <si>
    <t>Fachbereich Zentrale Dienste -Rechtsservice-</t>
  </si>
  <si>
    <t>Quelle: Melderegister</t>
  </si>
  <si>
    <t>männlich*</t>
  </si>
  <si>
    <t>weiblich*</t>
  </si>
  <si>
    <t xml:space="preserve">* Bedingt durch die derzeit geringen Fallzahlen, werden Personen, die unter dem Merkmal </t>
  </si>
  <si>
    <t xml:space="preserve">„Geschlecht“ die Eintragung „divers“ oder „ohne Angabe“ haben, aus Gründen des </t>
  </si>
  <si>
    <t xml:space="preserve">Datenschutzes und der Statistischen Geheimhaltung entweder dem Geschlecht „männlich“ </t>
  </si>
  <si>
    <t>oder „weiblich“ zugeordnet. Diese Zuordnung erfolgt je Stichtagsauswertung zufällig.</t>
  </si>
  <si>
    <t>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</si>
</sst>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0" borderId="0" xfId="1" applyFont="1" applyAlignment="1">
      <alignment horizontal="left" vertical="center" wrapText="1"/>
    </xf>
    <xf numFmtId="14" fontId="3" fillId="0" borderId="0" xfId="1" applyNumberFormat="1" applyFont="1" applyAlignment="1">
      <alignment horizontal="left" wrapText="1"/>
    </xf>
    <xf numFmtId="0" fontId="2" fillId="0" borderId="0" xfId="1" applyFont="1" applyBorder="1" applyAlignment="1"/>
    <xf numFmtId="0" fontId="4" fillId="0" borderId="0" xfId="1" applyFont="1" applyBorder="1"/>
    <xf numFmtId="0" fontId="4" fillId="0" borderId="0" xfId="1" applyFont="1" applyAlignment="1"/>
    <xf numFmtId="0" fontId="4" fillId="0" borderId="0" xfId="1" applyFont="1"/>
    <xf numFmtId="0" fontId="4" fillId="0" borderId="0" xfId="1" applyFont="1" applyBorder="1" applyAlignment="1"/>
    <xf numFmtId="0" fontId="4" fillId="0" borderId="0" xfId="1" applyFont="1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3" fontId="4" fillId="2" borderId="1" xfId="1" applyNumberFormat="1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5" fillId="0" borderId="0" xfId="0" applyFont="1"/>
    <xf numFmtId="0" fontId="1" fillId="0" borderId="0" xfId="1" applyFont="1" applyBorder="1" applyAlignment="1"/>
    <xf numFmtId="0" fontId="1" fillId="0" borderId="0" xfId="1" applyFont="1" applyAlignment="1">
      <alignment wrapText="1"/>
    </xf>
    <xf numFmtId="3" fontId="1" fillId="0" borderId="1" xfId="1" applyNumberFormat="1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1" fillId="0" borderId="0" xfId="1" applyFont="1"/>
  </cellXfs>
  <cellStyles count="3">
    <cellStyle name="Standard" xfId="0" builtinId="0"/>
    <cellStyle name="Standard 2" xfId="1"/>
    <cellStyle name="Standard_Tabel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showGridLines="0" tabSelected="1" zoomScaleNormal="100" workbookViewId="0"/>
  </sheetViews>
  <sheetFormatPr baseColWidth="10" defaultRowHeight="12.75" customHeight="1" x14ac:dyDescent="0.2"/>
  <cols>
    <col min="1" max="1" width="11.85546875" style="17" customWidth="1"/>
    <col min="2" max="4" width="11.7109375" style="17" customWidth="1"/>
    <col min="5" max="16384" width="11.42578125" style="17"/>
  </cols>
  <sheetData>
    <row r="1" spans="1:4" ht="12.75" customHeight="1" x14ac:dyDescent="0.2">
      <c r="A1" s="4" t="s">
        <v>0</v>
      </c>
      <c r="B1" s="4"/>
      <c r="C1" s="4"/>
      <c r="D1" s="4"/>
    </row>
    <row r="2" spans="1:4" ht="12.75" customHeight="1" x14ac:dyDescent="0.2">
      <c r="A2" s="6" t="s">
        <v>116</v>
      </c>
      <c r="B2" s="4"/>
      <c r="C2" s="4"/>
      <c r="D2" s="4"/>
    </row>
    <row r="3" spans="1:4" ht="12.75" customHeight="1" x14ac:dyDescent="0.2">
      <c r="A3" s="3" t="s">
        <v>1</v>
      </c>
      <c r="B3" s="5"/>
      <c r="C3" s="5"/>
      <c r="D3" s="5"/>
    </row>
    <row r="4" spans="1:4" ht="12.75" customHeight="1" x14ac:dyDescent="0.2">
      <c r="A4" s="3"/>
      <c r="B4" s="5"/>
      <c r="C4" s="5"/>
      <c r="D4" s="5"/>
    </row>
    <row r="5" spans="1:4" ht="12.75" customHeight="1" x14ac:dyDescent="0.2">
      <c r="A5" s="7" t="s">
        <v>2</v>
      </c>
      <c r="B5" s="5"/>
      <c r="C5" s="5"/>
      <c r="D5" s="5"/>
    </row>
    <row r="6" spans="1:4" ht="12.75" customHeight="1" x14ac:dyDescent="0.2">
      <c r="A6" s="7" t="s">
        <v>3</v>
      </c>
      <c r="B6" s="5"/>
      <c r="C6" s="5"/>
      <c r="D6" s="5"/>
    </row>
    <row r="7" spans="1:4" ht="12.75" customHeight="1" x14ac:dyDescent="0.2">
      <c r="A7" s="8" t="s">
        <v>4</v>
      </c>
      <c r="B7" s="18" t="s">
        <v>124</v>
      </c>
      <c r="C7" s="11"/>
      <c r="D7" s="18"/>
    </row>
    <row r="8" spans="1:4" ht="12.75" customHeight="1" x14ac:dyDescent="0.2">
      <c r="A8" s="19"/>
      <c r="B8" s="1"/>
      <c r="C8" s="2"/>
      <c r="D8" s="19"/>
    </row>
    <row r="9" spans="1:4" ht="12.75" customHeight="1" x14ac:dyDescent="0.2">
      <c r="A9" s="13" t="s">
        <v>6</v>
      </c>
      <c r="B9" s="12" t="s">
        <v>118</v>
      </c>
      <c r="C9" s="12" t="s">
        <v>119</v>
      </c>
      <c r="D9" s="12" t="s">
        <v>5</v>
      </c>
    </row>
    <row r="10" spans="1:4" ht="12.75" customHeight="1" x14ac:dyDescent="0.2">
      <c r="A10" s="9" t="s">
        <v>7</v>
      </c>
      <c r="B10" s="10">
        <v>242</v>
      </c>
      <c r="C10" s="10">
        <v>222</v>
      </c>
      <c r="D10" s="20">
        <f>SUM(B10:C10)</f>
        <v>464</v>
      </c>
    </row>
    <row r="11" spans="1:4" ht="12.75" customHeight="1" x14ac:dyDescent="0.2">
      <c r="A11" s="9" t="s">
        <v>8</v>
      </c>
      <c r="B11" s="10">
        <v>290</v>
      </c>
      <c r="C11" s="10">
        <v>255</v>
      </c>
      <c r="D11" s="20">
        <f t="shared" ref="D11:D74" si="0">SUM(B11:C11)</f>
        <v>545</v>
      </c>
    </row>
    <row r="12" spans="1:4" ht="12.75" customHeight="1" x14ac:dyDescent="0.2">
      <c r="A12" s="9" t="s">
        <v>9</v>
      </c>
      <c r="B12" s="10">
        <v>291</v>
      </c>
      <c r="C12" s="10">
        <v>275</v>
      </c>
      <c r="D12" s="20">
        <f t="shared" si="0"/>
        <v>566</v>
      </c>
    </row>
    <row r="13" spans="1:4" ht="12.75" customHeight="1" x14ac:dyDescent="0.2">
      <c r="A13" s="9" t="s">
        <v>10</v>
      </c>
      <c r="B13" s="10">
        <v>297</v>
      </c>
      <c r="C13" s="10">
        <v>282</v>
      </c>
      <c r="D13" s="20">
        <f t="shared" si="0"/>
        <v>579</v>
      </c>
    </row>
    <row r="14" spans="1:4" ht="12.75" customHeight="1" x14ac:dyDescent="0.2">
      <c r="A14" s="9" t="s">
        <v>11</v>
      </c>
      <c r="B14" s="10">
        <v>285</v>
      </c>
      <c r="C14" s="10">
        <v>281</v>
      </c>
      <c r="D14" s="20">
        <f t="shared" si="0"/>
        <v>566</v>
      </c>
    </row>
    <row r="15" spans="1:4" ht="12.75" customHeight="1" x14ac:dyDescent="0.2">
      <c r="A15" s="9" t="s">
        <v>12</v>
      </c>
      <c r="B15" s="10">
        <v>345</v>
      </c>
      <c r="C15" s="10">
        <v>279</v>
      </c>
      <c r="D15" s="20">
        <f t="shared" si="0"/>
        <v>624</v>
      </c>
    </row>
    <row r="16" spans="1:4" ht="12.75" customHeight="1" x14ac:dyDescent="0.2">
      <c r="A16" s="9" t="s">
        <v>13</v>
      </c>
      <c r="B16" s="10">
        <v>297</v>
      </c>
      <c r="C16" s="10">
        <v>277</v>
      </c>
      <c r="D16" s="20">
        <f t="shared" si="0"/>
        <v>574</v>
      </c>
    </row>
    <row r="17" spans="1:4" ht="12.75" customHeight="1" x14ac:dyDescent="0.2">
      <c r="A17" s="9" t="s">
        <v>14</v>
      </c>
      <c r="B17" s="10">
        <v>300</v>
      </c>
      <c r="C17" s="10">
        <v>284</v>
      </c>
      <c r="D17" s="20">
        <f t="shared" si="0"/>
        <v>584</v>
      </c>
    </row>
    <row r="18" spans="1:4" ht="12.75" customHeight="1" x14ac:dyDescent="0.2">
      <c r="A18" s="9" t="s">
        <v>15</v>
      </c>
      <c r="B18" s="10">
        <v>310</v>
      </c>
      <c r="C18" s="10">
        <v>275</v>
      </c>
      <c r="D18" s="20">
        <f t="shared" si="0"/>
        <v>585</v>
      </c>
    </row>
    <row r="19" spans="1:4" ht="12.75" customHeight="1" x14ac:dyDescent="0.2">
      <c r="A19" s="9" t="s">
        <v>16</v>
      </c>
      <c r="B19" s="10">
        <v>295</v>
      </c>
      <c r="C19" s="10">
        <v>282</v>
      </c>
      <c r="D19" s="20">
        <f t="shared" si="0"/>
        <v>577</v>
      </c>
    </row>
    <row r="20" spans="1:4" ht="12.75" customHeight="1" x14ac:dyDescent="0.2">
      <c r="A20" s="9" t="s">
        <v>17</v>
      </c>
      <c r="B20" s="10">
        <v>286</v>
      </c>
      <c r="C20" s="10">
        <v>279</v>
      </c>
      <c r="D20" s="20">
        <f t="shared" si="0"/>
        <v>565</v>
      </c>
    </row>
    <row r="21" spans="1:4" ht="12.75" customHeight="1" x14ac:dyDescent="0.2">
      <c r="A21" s="9" t="s">
        <v>18</v>
      </c>
      <c r="B21" s="10">
        <v>300</v>
      </c>
      <c r="C21" s="10">
        <v>297</v>
      </c>
      <c r="D21" s="20">
        <f t="shared" si="0"/>
        <v>597</v>
      </c>
    </row>
    <row r="22" spans="1:4" ht="12.75" customHeight="1" x14ac:dyDescent="0.2">
      <c r="A22" s="9" t="s">
        <v>19</v>
      </c>
      <c r="B22" s="10">
        <v>302</v>
      </c>
      <c r="C22" s="10">
        <v>303</v>
      </c>
      <c r="D22" s="20">
        <f t="shared" si="0"/>
        <v>605</v>
      </c>
    </row>
    <row r="23" spans="1:4" ht="12.75" customHeight="1" x14ac:dyDescent="0.2">
      <c r="A23" s="9" t="s">
        <v>20</v>
      </c>
      <c r="B23" s="10">
        <v>297</v>
      </c>
      <c r="C23" s="10">
        <v>289</v>
      </c>
      <c r="D23" s="20">
        <f t="shared" si="0"/>
        <v>586</v>
      </c>
    </row>
    <row r="24" spans="1:4" ht="12.75" customHeight="1" x14ac:dyDescent="0.2">
      <c r="A24" s="9" t="s">
        <v>21</v>
      </c>
      <c r="B24" s="10">
        <v>308</v>
      </c>
      <c r="C24" s="10">
        <v>303</v>
      </c>
      <c r="D24" s="20">
        <f t="shared" si="0"/>
        <v>611</v>
      </c>
    </row>
    <row r="25" spans="1:4" ht="12.75" customHeight="1" x14ac:dyDescent="0.2">
      <c r="A25" s="9" t="s">
        <v>22</v>
      </c>
      <c r="B25" s="10">
        <v>329</v>
      </c>
      <c r="C25" s="10">
        <v>267</v>
      </c>
      <c r="D25" s="20">
        <f t="shared" si="0"/>
        <v>596</v>
      </c>
    </row>
    <row r="26" spans="1:4" ht="12.75" customHeight="1" x14ac:dyDescent="0.2">
      <c r="A26" s="9" t="s">
        <v>23</v>
      </c>
      <c r="B26" s="10">
        <v>299</v>
      </c>
      <c r="C26" s="10">
        <v>259</v>
      </c>
      <c r="D26" s="20">
        <f t="shared" si="0"/>
        <v>558</v>
      </c>
    </row>
    <row r="27" spans="1:4" ht="12.75" customHeight="1" x14ac:dyDescent="0.2">
      <c r="A27" s="9" t="s">
        <v>24</v>
      </c>
      <c r="B27" s="10">
        <v>327</v>
      </c>
      <c r="C27" s="10">
        <v>259</v>
      </c>
      <c r="D27" s="20">
        <f t="shared" si="0"/>
        <v>586</v>
      </c>
    </row>
    <row r="28" spans="1:4" ht="12.75" customHeight="1" x14ac:dyDescent="0.2">
      <c r="A28" s="9" t="s">
        <v>25</v>
      </c>
      <c r="B28" s="10">
        <v>333</v>
      </c>
      <c r="C28" s="10">
        <v>293</v>
      </c>
      <c r="D28" s="20">
        <f t="shared" si="0"/>
        <v>626</v>
      </c>
    </row>
    <row r="29" spans="1:4" ht="12.75" customHeight="1" x14ac:dyDescent="0.2">
      <c r="A29" s="9" t="s">
        <v>26</v>
      </c>
      <c r="B29" s="10">
        <v>321</v>
      </c>
      <c r="C29" s="10">
        <v>293</v>
      </c>
      <c r="D29" s="20">
        <f t="shared" si="0"/>
        <v>614</v>
      </c>
    </row>
    <row r="30" spans="1:4" ht="12.75" customHeight="1" x14ac:dyDescent="0.2">
      <c r="A30" s="9" t="s">
        <v>27</v>
      </c>
      <c r="B30" s="10">
        <v>324</v>
      </c>
      <c r="C30" s="10">
        <v>286</v>
      </c>
      <c r="D30" s="20">
        <f t="shared" si="0"/>
        <v>610</v>
      </c>
    </row>
    <row r="31" spans="1:4" ht="12.75" customHeight="1" x14ac:dyDescent="0.2">
      <c r="A31" s="9" t="s">
        <v>28</v>
      </c>
      <c r="B31" s="10">
        <v>303</v>
      </c>
      <c r="C31" s="10">
        <v>286</v>
      </c>
      <c r="D31" s="20">
        <f t="shared" si="0"/>
        <v>589</v>
      </c>
    </row>
    <row r="32" spans="1:4" ht="12.75" customHeight="1" x14ac:dyDescent="0.2">
      <c r="A32" s="9" t="s">
        <v>29</v>
      </c>
      <c r="B32" s="10">
        <v>315</v>
      </c>
      <c r="C32" s="10">
        <v>294</v>
      </c>
      <c r="D32" s="20">
        <f t="shared" si="0"/>
        <v>609</v>
      </c>
    </row>
    <row r="33" spans="1:4" ht="12.75" customHeight="1" x14ac:dyDescent="0.2">
      <c r="A33" s="9" t="s">
        <v>30</v>
      </c>
      <c r="B33" s="10">
        <v>324</v>
      </c>
      <c r="C33" s="10">
        <v>297</v>
      </c>
      <c r="D33" s="20">
        <f t="shared" si="0"/>
        <v>621</v>
      </c>
    </row>
    <row r="34" spans="1:4" ht="12.75" customHeight="1" x14ac:dyDescent="0.2">
      <c r="A34" s="9" t="s">
        <v>31</v>
      </c>
      <c r="B34" s="10">
        <v>384</v>
      </c>
      <c r="C34" s="10">
        <v>329</v>
      </c>
      <c r="D34" s="20">
        <f t="shared" si="0"/>
        <v>713</v>
      </c>
    </row>
    <row r="35" spans="1:4" ht="12.75" customHeight="1" x14ac:dyDescent="0.2">
      <c r="A35" s="9" t="s">
        <v>32</v>
      </c>
      <c r="B35" s="10">
        <v>328</v>
      </c>
      <c r="C35" s="10">
        <v>318</v>
      </c>
      <c r="D35" s="20">
        <f t="shared" si="0"/>
        <v>646</v>
      </c>
    </row>
    <row r="36" spans="1:4" ht="12.75" customHeight="1" x14ac:dyDescent="0.2">
      <c r="A36" s="9" t="s">
        <v>33</v>
      </c>
      <c r="B36" s="10">
        <v>373</v>
      </c>
      <c r="C36" s="10">
        <v>312</v>
      </c>
      <c r="D36" s="20">
        <f t="shared" si="0"/>
        <v>685</v>
      </c>
    </row>
    <row r="37" spans="1:4" ht="12.75" customHeight="1" x14ac:dyDescent="0.2">
      <c r="A37" s="9" t="s">
        <v>34</v>
      </c>
      <c r="B37" s="10">
        <v>361</v>
      </c>
      <c r="C37" s="10">
        <v>341</v>
      </c>
      <c r="D37" s="20">
        <f t="shared" si="0"/>
        <v>702</v>
      </c>
    </row>
    <row r="38" spans="1:4" ht="12.75" customHeight="1" x14ac:dyDescent="0.2">
      <c r="A38" s="9" t="s">
        <v>35</v>
      </c>
      <c r="B38" s="10">
        <v>377</v>
      </c>
      <c r="C38" s="10">
        <v>369</v>
      </c>
      <c r="D38" s="20">
        <f t="shared" si="0"/>
        <v>746</v>
      </c>
    </row>
    <row r="39" spans="1:4" ht="12.75" customHeight="1" x14ac:dyDescent="0.2">
      <c r="A39" s="9" t="s">
        <v>36</v>
      </c>
      <c r="B39" s="10">
        <v>350</v>
      </c>
      <c r="C39" s="10">
        <v>346</v>
      </c>
      <c r="D39" s="20">
        <f t="shared" si="0"/>
        <v>696</v>
      </c>
    </row>
    <row r="40" spans="1:4" ht="12.75" customHeight="1" x14ac:dyDescent="0.2">
      <c r="A40" s="9" t="s">
        <v>37</v>
      </c>
      <c r="B40" s="10">
        <v>386</v>
      </c>
      <c r="C40" s="10">
        <v>383</v>
      </c>
      <c r="D40" s="20">
        <f t="shared" si="0"/>
        <v>769</v>
      </c>
    </row>
    <row r="41" spans="1:4" ht="12.75" customHeight="1" x14ac:dyDescent="0.2">
      <c r="A41" s="9" t="s">
        <v>38</v>
      </c>
      <c r="B41" s="10">
        <v>394</v>
      </c>
      <c r="C41" s="10">
        <v>410</v>
      </c>
      <c r="D41" s="20">
        <f t="shared" si="0"/>
        <v>804</v>
      </c>
    </row>
    <row r="42" spans="1:4" ht="12.75" customHeight="1" x14ac:dyDescent="0.2">
      <c r="A42" s="9" t="s">
        <v>39</v>
      </c>
      <c r="B42" s="10">
        <v>431</v>
      </c>
      <c r="C42" s="10">
        <v>420</v>
      </c>
      <c r="D42" s="20">
        <f t="shared" si="0"/>
        <v>851</v>
      </c>
    </row>
    <row r="43" spans="1:4" ht="12.75" customHeight="1" x14ac:dyDescent="0.2">
      <c r="A43" s="9" t="s">
        <v>40</v>
      </c>
      <c r="B43" s="10">
        <v>381</v>
      </c>
      <c r="C43" s="10">
        <v>405</v>
      </c>
      <c r="D43" s="20">
        <f t="shared" si="0"/>
        <v>786</v>
      </c>
    </row>
    <row r="44" spans="1:4" ht="12.75" customHeight="1" x14ac:dyDescent="0.2">
      <c r="A44" s="9" t="s">
        <v>41</v>
      </c>
      <c r="B44" s="10">
        <v>444</v>
      </c>
      <c r="C44" s="10">
        <v>389</v>
      </c>
      <c r="D44" s="20">
        <f t="shared" si="0"/>
        <v>833</v>
      </c>
    </row>
    <row r="45" spans="1:4" ht="12.75" customHeight="1" x14ac:dyDescent="0.2">
      <c r="A45" s="9" t="s">
        <v>42</v>
      </c>
      <c r="B45" s="10">
        <v>458</v>
      </c>
      <c r="C45" s="10">
        <v>422</v>
      </c>
      <c r="D45" s="20">
        <f t="shared" si="0"/>
        <v>880</v>
      </c>
    </row>
    <row r="46" spans="1:4" ht="12.75" customHeight="1" x14ac:dyDescent="0.2">
      <c r="A46" s="9" t="s">
        <v>43</v>
      </c>
      <c r="B46" s="10">
        <v>415</v>
      </c>
      <c r="C46" s="10">
        <v>397</v>
      </c>
      <c r="D46" s="20">
        <f t="shared" si="0"/>
        <v>812</v>
      </c>
    </row>
    <row r="47" spans="1:4" ht="12.75" customHeight="1" x14ac:dyDescent="0.2">
      <c r="A47" s="9" t="s">
        <v>44</v>
      </c>
      <c r="B47" s="10">
        <v>408</v>
      </c>
      <c r="C47" s="10">
        <v>407</v>
      </c>
      <c r="D47" s="20">
        <f t="shared" si="0"/>
        <v>815</v>
      </c>
    </row>
    <row r="48" spans="1:4" ht="12.75" customHeight="1" x14ac:dyDescent="0.2">
      <c r="A48" s="9" t="s">
        <v>45</v>
      </c>
      <c r="B48" s="10">
        <v>391</v>
      </c>
      <c r="C48" s="10">
        <v>324</v>
      </c>
      <c r="D48" s="20">
        <f t="shared" si="0"/>
        <v>715</v>
      </c>
    </row>
    <row r="49" spans="1:4" ht="12.75" customHeight="1" x14ac:dyDescent="0.2">
      <c r="A49" s="9" t="s">
        <v>46</v>
      </c>
      <c r="B49" s="10">
        <v>374</v>
      </c>
      <c r="C49" s="10">
        <v>362</v>
      </c>
      <c r="D49" s="20">
        <f t="shared" si="0"/>
        <v>736</v>
      </c>
    </row>
    <row r="50" spans="1:4" ht="12.75" customHeight="1" x14ac:dyDescent="0.2">
      <c r="A50" s="9" t="s">
        <v>47</v>
      </c>
      <c r="B50" s="10">
        <v>358</v>
      </c>
      <c r="C50" s="10">
        <v>374</v>
      </c>
      <c r="D50" s="20">
        <f t="shared" si="0"/>
        <v>732</v>
      </c>
    </row>
    <row r="51" spans="1:4" ht="12.75" customHeight="1" x14ac:dyDescent="0.2">
      <c r="A51" s="9" t="s">
        <v>48</v>
      </c>
      <c r="B51" s="10">
        <v>411</v>
      </c>
      <c r="C51" s="10">
        <v>374</v>
      </c>
      <c r="D51" s="20">
        <f t="shared" si="0"/>
        <v>785</v>
      </c>
    </row>
    <row r="52" spans="1:4" ht="12.75" customHeight="1" x14ac:dyDescent="0.2">
      <c r="A52" s="9" t="s">
        <v>49</v>
      </c>
      <c r="B52" s="10">
        <v>386</v>
      </c>
      <c r="C52" s="10">
        <v>384</v>
      </c>
      <c r="D52" s="20">
        <f t="shared" si="0"/>
        <v>770</v>
      </c>
    </row>
    <row r="53" spans="1:4" ht="12.75" customHeight="1" x14ac:dyDescent="0.2">
      <c r="A53" s="9" t="s">
        <v>50</v>
      </c>
      <c r="B53" s="10">
        <v>354</v>
      </c>
      <c r="C53" s="10">
        <v>384</v>
      </c>
      <c r="D53" s="20">
        <f t="shared" si="0"/>
        <v>738</v>
      </c>
    </row>
    <row r="54" spans="1:4" ht="12.75" customHeight="1" x14ac:dyDescent="0.2">
      <c r="A54" s="9" t="s">
        <v>51</v>
      </c>
      <c r="B54" s="10">
        <v>386</v>
      </c>
      <c r="C54" s="10">
        <v>374</v>
      </c>
      <c r="D54" s="20">
        <f t="shared" si="0"/>
        <v>760</v>
      </c>
    </row>
    <row r="55" spans="1:4" ht="12.75" customHeight="1" x14ac:dyDescent="0.2">
      <c r="A55" s="9" t="s">
        <v>52</v>
      </c>
      <c r="B55" s="10">
        <v>350</v>
      </c>
      <c r="C55" s="10">
        <v>415</v>
      </c>
      <c r="D55" s="20">
        <f t="shared" si="0"/>
        <v>765</v>
      </c>
    </row>
    <row r="56" spans="1:4" ht="12.75" customHeight="1" x14ac:dyDescent="0.2">
      <c r="A56" s="9" t="s">
        <v>53</v>
      </c>
      <c r="B56" s="10">
        <v>336</v>
      </c>
      <c r="C56" s="10">
        <v>339</v>
      </c>
      <c r="D56" s="20">
        <f t="shared" si="0"/>
        <v>675</v>
      </c>
    </row>
    <row r="57" spans="1:4" ht="12.75" customHeight="1" x14ac:dyDescent="0.2">
      <c r="A57" s="9" t="s">
        <v>54</v>
      </c>
      <c r="B57" s="10">
        <v>343</v>
      </c>
      <c r="C57" s="10">
        <v>354</v>
      </c>
      <c r="D57" s="20">
        <f t="shared" si="0"/>
        <v>697</v>
      </c>
    </row>
    <row r="58" spans="1:4" ht="12.75" customHeight="1" x14ac:dyDescent="0.2">
      <c r="A58" s="9" t="s">
        <v>55</v>
      </c>
      <c r="B58" s="10">
        <v>372</v>
      </c>
      <c r="C58" s="10">
        <v>331</v>
      </c>
      <c r="D58" s="20">
        <f t="shared" si="0"/>
        <v>703</v>
      </c>
    </row>
    <row r="59" spans="1:4" ht="12.75" customHeight="1" x14ac:dyDescent="0.2">
      <c r="A59" s="9" t="s">
        <v>56</v>
      </c>
      <c r="B59" s="10">
        <v>358</v>
      </c>
      <c r="C59" s="10">
        <v>368</v>
      </c>
      <c r="D59" s="20">
        <f t="shared" si="0"/>
        <v>726</v>
      </c>
    </row>
    <row r="60" spans="1:4" ht="12.75" customHeight="1" x14ac:dyDescent="0.2">
      <c r="A60" s="9" t="s">
        <v>57</v>
      </c>
      <c r="B60" s="10">
        <v>361</v>
      </c>
      <c r="C60" s="10">
        <v>354</v>
      </c>
      <c r="D60" s="20">
        <f t="shared" si="0"/>
        <v>715</v>
      </c>
    </row>
    <row r="61" spans="1:4" ht="12.75" customHeight="1" x14ac:dyDescent="0.2">
      <c r="A61" s="9" t="s">
        <v>58</v>
      </c>
      <c r="B61" s="10">
        <v>422</v>
      </c>
      <c r="C61" s="10">
        <v>443</v>
      </c>
      <c r="D61" s="20">
        <f t="shared" si="0"/>
        <v>865</v>
      </c>
    </row>
    <row r="62" spans="1:4" ht="12.75" customHeight="1" x14ac:dyDescent="0.2">
      <c r="A62" s="9" t="s">
        <v>59</v>
      </c>
      <c r="B62" s="10">
        <v>443</v>
      </c>
      <c r="C62" s="10">
        <v>452</v>
      </c>
      <c r="D62" s="20">
        <f t="shared" si="0"/>
        <v>895</v>
      </c>
    </row>
    <row r="63" spans="1:4" ht="12.75" customHeight="1" x14ac:dyDescent="0.2">
      <c r="A63" s="9" t="s">
        <v>60</v>
      </c>
      <c r="B63" s="10">
        <v>530</v>
      </c>
      <c r="C63" s="10">
        <v>481</v>
      </c>
      <c r="D63" s="20">
        <f t="shared" si="0"/>
        <v>1011</v>
      </c>
    </row>
    <row r="64" spans="1:4" ht="12.75" customHeight="1" x14ac:dyDescent="0.2">
      <c r="A64" s="9" t="s">
        <v>61</v>
      </c>
      <c r="B64" s="10">
        <v>513</v>
      </c>
      <c r="C64" s="10">
        <v>529</v>
      </c>
      <c r="D64" s="20">
        <f t="shared" si="0"/>
        <v>1042</v>
      </c>
    </row>
    <row r="65" spans="1:4" ht="12.75" customHeight="1" x14ac:dyDescent="0.2">
      <c r="A65" s="9" t="s">
        <v>62</v>
      </c>
      <c r="B65" s="10">
        <v>511</v>
      </c>
      <c r="C65" s="10">
        <v>537</v>
      </c>
      <c r="D65" s="20">
        <f t="shared" si="0"/>
        <v>1048</v>
      </c>
    </row>
    <row r="66" spans="1:4" ht="12.75" customHeight="1" x14ac:dyDescent="0.2">
      <c r="A66" s="9" t="s">
        <v>63</v>
      </c>
      <c r="B66" s="10">
        <v>537</v>
      </c>
      <c r="C66" s="10">
        <v>542</v>
      </c>
      <c r="D66" s="20">
        <f t="shared" si="0"/>
        <v>1079</v>
      </c>
    </row>
    <row r="67" spans="1:4" ht="12.75" customHeight="1" x14ac:dyDescent="0.2">
      <c r="A67" s="9" t="s">
        <v>64</v>
      </c>
      <c r="B67" s="10">
        <v>511</v>
      </c>
      <c r="C67" s="10">
        <v>570</v>
      </c>
      <c r="D67" s="20">
        <f t="shared" si="0"/>
        <v>1081</v>
      </c>
    </row>
    <row r="68" spans="1:4" ht="12.75" customHeight="1" x14ac:dyDescent="0.2">
      <c r="A68" s="9" t="s">
        <v>65</v>
      </c>
      <c r="B68" s="10">
        <v>567</v>
      </c>
      <c r="C68" s="10">
        <v>560</v>
      </c>
      <c r="D68" s="20">
        <f t="shared" si="0"/>
        <v>1127</v>
      </c>
    </row>
    <row r="69" spans="1:4" ht="12.75" customHeight="1" x14ac:dyDescent="0.2">
      <c r="A69" s="9" t="s">
        <v>66</v>
      </c>
      <c r="B69" s="10">
        <v>520</v>
      </c>
      <c r="C69" s="10">
        <v>553</v>
      </c>
      <c r="D69" s="20">
        <f t="shared" si="0"/>
        <v>1073</v>
      </c>
    </row>
    <row r="70" spans="1:4" ht="12.75" customHeight="1" x14ac:dyDescent="0.2">
      <c r="A70" s="9" t="s">
        <v>67</v>
      </c>
      <c r="B70" s="10">
        <v>507</v>
      </c>
      <c r="C70" s="10">
        <v>563</v>
      </c>
      <c r="D70" s="20">
        <f t="shared" si="0"/>
        <v>1070</v>
      </c>
    </row>
    <row r="71" spans="1:4" ht="12.75" customHeight="1" x14ac:dyDescent="0.2">
      <c r="A71" s="9" t="s">
        <v>68</v>
      </c>
      <c r="B71" s="10">
        <v>523</v>
      </c>
      <c r="C71" s="10">
        <v>561</v>
      </c>
      <c r="D71" s="20">
        <f t="shared" si="0"/>
        <v>1084</v>
      </c>
    </row>
    <row r="72" spans="1:4" ht="12.75" customHeight="1" x14ac:dyDescent="0.2">
      <c r="A72" s="9" t="s">
        <v>69</v>
      </c>
      <c r="B72" s="10">
        <v>472</v>
      </c>
      <c r="C72" s="10">
        <v>512</v>
      </c>
      <c r="D72" s="20">
        <f t="shared" si="0"/>
        <v>984</v>
      </c>
    </row>
    <row r="73" spans="1:4" ht="12.75" customHeight="1" x14ac:dyDescent="0.2">
      <c r="A73" s="9" t="s">
        <v>70</v>
      </c>
      <c r="B73" s="10">
        <v>477</v>
      </c>
      <c r="C73" s="10">
        <v>492</v>
      </c>
      <c r="D73" s="20">
        <f t="shared" si="0"/>
        <v>969</v>
      </c>
    </row>
    <row r="74" spans="1:4" ht="12.75" customHeight="1" x14ac:dyDescent="0.2">
      <c r="A74" s="9" t="s">
        <v>71</v>
      </c>
      <c r="B74" s="10">
        <v>438</v>
      </c>
      <c r="C74" s="10">
        <v>453</v>
      </c>
      <c r="D74" s="20">
        <f t="shared" si="0"/>
        <v>891</v>
      </c>
    </row>
    <row r="75" spans="1:4" ht="12.75" customHeight="1" x14ac:dyDescent="0.2">
      <c r="A75" s="9" t="s">
        <v>72</v>
      </c>
      <c r="B75" s="10">
        <v>469</v>
      </c>
      <c r="C75" s="10">
        <v>466</v>
      </c>
      <c r="D75" s="20">
        <f t="shared" ref="D75:D118" si="1">SUM(B75:C75)</f>
        <v>935</v>
      </c>
    </row>
    <row r="76" spans="1:4" ht="12.75" customHeight="1" x14ac:dyDescent="0.2">
      <c r="A76" s="9" t="s">
        <v>73</v>
      </c>
      <c r="B76" s="10">
        <v>427</v>
      </c>
      <c r="C76" s="10">
        <v>473</v>
      </c>
      <c r="D76" s="20">
        <f t="shared" si="1"/>
        <v>900</v>
      </c>
    </row>
    <row r="77" spans="1:4" ht="12.75" customHeight="1" x14ac:dyDescent="0.2">
      <c r="A77" s="9" t="s">
        <v>74</v>
      </c>
      <c r="B77" s="10">
        <v>406</v>
      </c>
      <c r="C77" s="10">
        <v>416</v>
      </c>
      <c r="D77" s="20">
        <f t="shared" si="1"/>
        <v>822</v>
      </c>
    </row>
    <row r="78" spans="1:4" ht="12.75" customHeight="1" x14ac:dyDescent="0.2">
      <c r="A78" s="9" t="s">
        <v>75</v>
      </c>
      <c r="B78" s="10">
        <v>390</v>
      </c>
      <c r="C78" s="10">
        <v>447</v>
      </c>
      <c r="D78" s="20">
        <f t="shared" si="1"/>
        <v>837</v>
      </c>
    </row>
    <row r="79" spans="1:4" ht="12.75" customHeight="1" x14ac:dyDescent="0.2">
      <c r="A79" s="9" t="s">
        <v>76</v>
      </c>
      <c r="B79" s="10">
        <v>349</v>
      </c>
      <c r="C79" s="10">
        <v>427</v>
      </c>
      <c r="D79" s="20">
        <f t="shared" si="1"/>
        <v>776</v>
      </c>
    </row>
    <row r="80" spans="1:4" ht="12.75" customHeight="1" x14ac:dyDescent="0.2">
      <c r="A80" s="9" t="s">
        <v>77</v>
      </c>
      <c r="B80" s="10">
        <v>343</v>
      </c>
      <c r="C80" s="10">
        <v>388</v>
      </c>
      <c r="D80" s="20">
        <f t="shared" si="1"/>
        <v>731</v>
      </c>
    </row>
    <row r="81" spans="1:4" ht="12.75" customHeight="1" x14ac:dyDescent="0.2">
      <c r="A81" s="9" t="s">
        <v>78</v>
      </c>
      <c r="B81" s="10">
        <v>330</v>
      </c>
      <c r="C81" s="10">
        <v>378</v>
      </c>
      <c r="D81" s="20">
        <f t="shared" si="1"/>
        <v>708</v>
      </c>
    </row>
    <row r="82" spans="1:4" ht="12.75" customHeight="1" x14ac:dyDescent="0.2">
      <c r="A82" s="9" t="s">
        <v>79</v>
      </c>
      <c r="B82" s="10">
        <v>319</v>
      </c>
      <c r="C82" s="10">
        <v>377</v>
      </c>
      <c r="D82" s="20">
        <f t="shared" si="1"/>
        <v>696</v>
      </c>
    </row>
    <row r="83" spans="1:4" ht="12.75" customHeight="1" x14ac:dyDescent="0.2">
      <c r="A83" s="9" t="s">
        <v>80</v>
      </c>
      <c r="B83" s="10">
        <v>318</v>
      </c>
      <c r="C83" s="10">
        <v>381</v>
      </c>
      <c r="D83" s="20">
        <f t="shared" si="1"/>
        <v>699</v>
      </c>
    </row>
    <row r="84" spans="1:4" ht="12.75" customHeight="1" x14ac:dyDescent="0.2">
      <c r="A84" s="9" t="s">
        <v>81</v>
      </c>
      <c r="B84" s="10">
        <v>303</v>
      </c>
      <c r="C84" s="10">
        <v>353</v>
      </c>
      <c r="D84" s="20">
        <f t="shared" si="1"/>
        <v>656</v>
      </c>
    </row>
    <row r="85" spans="1:4" ht="12.75" customHeight="1" x14ac:dyDescent="0.2">
      <c r="A85" s="9" t="s">
        <v>82</v>
      </c>
      <c r="B85" s="10">
        <v>245</v>
      </c>
      <c r="C85" s="10">
        <v>302</v>
      </c>
      <c r="D85" s="20">
        <f t="shared" si="1"/>
        <v>547</v>
      </c>
    </row>
    <row r="86" spans="1:4" ht="12.75" customHeight="1" x14ac:dyDescent="0.2">
      <c r="A86" s="9" t="s">
        <v>83</v>
      </c>
      <c r="B86" s="10">
        <v>239</v>
      </c>
      <c r="C86" s="10">
        <v>312</v>
      </c>
      <c r="D86" s="20">
        <f t="shared" si="1"/>
        <v>551</v>
      </c>
    </row>
    <row r="87" spans="1:4" ht="12.75" customHeight="1" x14ac:dyDescent="0.2">
      <c r="A87" s="9" t="s">
        <v>84</v>
      </c>
      <c r="B87" s="10">
        <v>189</v>
      </c>
      <c r="C87" s="10">
        <v>236</v>
      </c>
      <c r="D87" s="20">
        <f t="shared" si="1"/>
        <v>425</v>
      </c>
    </row>
    <row r="88" spans="1:4" ht="12.75" customHeight="1" x14ac:dyDescent="0.2">
      <c r="A88" s="9" t="s">
        <v>85</v>
      </c>
      <c r="B88" s="10">
        <v>202</v>
      </c>
      <c r="C88" s="10">
        <v>221</v>
      </c>
      <c r="D88" s="20">
        <f t="shared" si="1"/>
        <v>423</v>
      </c>
    </row>
    <row r="89" spans="1:4" ht="12.75" customHeight="1" x14ac:dyDescent="0.2">
      <c r="A89" s="9" t="s">
        <v>86</v>
      </c>
      <c r="B89" s="10">
        <v>226</v>
      </c>
      <c r="C89" s="10">
        <v>297</v>
      </c>
      <c r="D89" s="20">
        <f t="shared" si="1"/>
        <v>523</v>
      </c>
    </row>
    <row r="90" spans="1:4" ht="12.75" customHeight="1" x14ac:dyDescent="0.2">
      <c r="A90" s="9" t="s">
        <v>87</v>
      </c>
      <c r="B90" s="10">
        <v>205</v>
      </c>
      <c r="C90" s="10">
        <v>276</v>
      </c>
      <c r="D90" s="20">
        <f t="shared" si="1"/>
        <v>481</v>
      </c>
    </row>
    <row r="91" spans="1:4" ht="12.75" customHeight="1" x14ac:dyDescent="0.2">
      <c r="A91" s="9" t="s">
        <v>88</v>
      </c>
      <c r="B91" s="10">
        <v>217</v>
      </c>
      <c r="C91" s="10">
        <v>302</v>
      </c>
      <c r="D91" s="20">
        <f t="shared" si="1"/>
        <v>519</v>
      </c>
    </row>
    <row r="92" spans="1:4" ht="12.75" customHeight="1" x14ac:dyDescent="0.2">
      <c r="A92" s="9" t="s">
        <v>89</v>
      </c>
      <c r="B92" s="10">
        <v>233</v>
      </c>
      <c r="C92" s="10">
        <v>299</v>
      </c>
      <c r="D92" s="20">
        <f t="shared" si="1"/>
        <v>532</v>
      </c>
    </row>
    <row r="93" spans="1:4" ht="12.75" customHeight="1" x14ac:dyDescent="0.2">
      <c r="A93" s="9" t="s">
        <v>90</v>
      </c>
      <c r="B93" s="10">
        <v>238</v>
      </c>
      <c r="C93" s="10">
        <v>314</v>
      </c>
      <c r="D93" s="20">
        <f t="shared" si="1"/>
        <v>552</v>
      </c>
    </row>
    <row r="94" spans="1:4" ht="12.75" customHeight="1" x14ac:dyDescent="0.2">
      <c r="A94" s="9" t="s">
        <v>91</v>
      </c>
      <c r="B94" s="10">
        <v>161</v>
      </c>
      <c r="C94" s="10">
        <v>294</v>
      </c>
      <c r="D94" s="20">
        <f t="shared" si="1"/>
        <v>455</v>
      </c>
    </row>
    <row r="95" spans="1:4" ht="12.75" customHeight="1" x14ac:dyDescent="0.2">
      <c r="A95" s="9" t="s">
        <v>92</v>
      </c>
      <c r="B95" s="10">
        <v>171</v>
      </c>
      <c r="C95" s="10">
        <v>274</v>
      </c>
      <c r="D95" s="20">
        <f t="shared" si="1"/>
        <v>445</v>
      </c>
    </row>
    <row r="96" spans="1:4" ht="12.75" customHeight="1" x14ac:dyDescent="0.2">
      <c r="A96" s="9" t="s">
        <v>93</v>
      </c>
      <c r="B96" s="10">
        <v>126</v>
      </c>
      <c r="C96" s="10">
        <v>223</v>
      </c>
      <c r="D96" s="20">
        <f t="shared" si="1"/>
        <v>349</v>
      </c>
    </row>
    <row r="97" spans="1:4" ht="12.75" customHeight="1" x14ac:dyDescent="0.2">
      <c r="A97" s="9" t="s">
        <v>94</v>
      </c>
      <c r="B97" s="10">
        <v>130</v>
      </c>
      <c r="C97" s="10">
        <v>204</v>
      </c>
      <c r="D97" s="20">
        <f t="shared" si="1"/>
        <v>334</v>
      </c>
    </row>
    <row r="98" spans="1:4" ht="12.75" customHeight="1" x14ac:dyDescent="0.2">
      <c r="A98" s="9" t="s">
        <v>95</v>
      </c>
      <c r="B98" s="10">
        <v>93</v>
      </c>
      <c r="C98" s="10">
        <v>163</v>
      </c>
      <c r="D98" s="20">
        <f t="shared" si="1"/>
        <v>256</v>
      </c>
    </row>
    <row r="99" spans="1:4" ht="12.75" customHeight="1" x14ac:dyDescent="0.2">
      <c r="A99" s="9" t="s">
        <v>96</v>
      </c>
      <c r="B99" s="10">
        <v>83</v>
      </c>
      <c r="C99" s="10">
        <v>125</v>
      </c>
      <c r="D99" s="20">
        <f t="shared" si="1"/>
        <v>208</v>
      </c>
    </row>
    <row r="100" spans="1:4" ht="12.75" customHeight="1" x14ac:dyDescent="0.2">
      <c r="A100" s="9" t="s">
        <v>97</v>
      </c>
      <c r="B100" s="10">
        <v>38</v>
      </c>
      <c r="C100" s="10">
        <v>89</v>
      </c>
      <c r="D100" s="20">
        <f t="shared" si="1"/>
        <v>127</v>
      </c>
    </row>
    <row r="101" spans="1:4" ht="12.75" customHeight="1" x14ac:dyDescent="0.2">
      <c r="A101" s="9" t="s">
        <v>98</v>
      </c>
      <c r="B101" s="10">
        <v>44</v>
      </c>
      <c r="C101" s="10">
        <v>93</v>
      </c>
      <c r="D101" s="20">
        <f t="shared" si="1"/>
        <v>137</v>
      </c>
    </row>
    <row r="102" spans="1:4" ht="12.75" customHeight="1" x14ac:dyDescent="0.2">
      <c r="A102" s="9" t="s">
        <v>99</v>
      </c>
      <c r="B102" s="10">
        <v>31</v>
      </c>
      <c r="C102" s="10">
        <v>87</v>
      </c>
      <c r="D102" s="20">
        <f t="shared" si="1"/>
        <v>118</v>
      </c>
    </row>
    <row r="103" spans="1:4" ht="12.75" customHeight="1" x14ac:dyDescent="0.2">
      <c r="A103" s="9" t="s">
        <v>100</v>
      </c>
      <c r="B103" s="10">
        <v>23</v>
      </c>
      <c r="C103" s="10">
        <v>55</v>
      </c>
      <c r="D103" s="20">
        <f t="shared" si="1"/>
        <v>78</v>
      </c>
    </row>
    <row r="104" spans="1:4" ht="12.75" customHeight="1" x14ac:dyDescent="0.2">
      <c r="A104" s="9" t="s">
        <v>101</v>
      </c>
      <c r="B104" s="10">
        <v>15</v>
      </c>
      <c r="C104" s="10">
        <v>53</v>
      </c>
      <c r="D104" s="20">
        <f t="shared" si="1"/>
        <v>68</v>
      </c>
    </row>
    <row r="105" spans="1:4" ht="12.75" customHeight="1" x14ac:dyDescent="0.2">
      <c r="A105" s="9" t="s">
        <v>102</v>
      </c>
      <c r="B105" s="10">
        <v>13</v>
      </c>
      <c r="C105" s="10">
        <v>30</v>
      </c>
      <c r="D105" s="20">
        <f t="shared" si="1"/>
        <v>43</v>
      </c>
    </row>
    <row r="106" spans="1:4" ht="12.75" customHeight="1" x14ac:dyDescent="0.2">
      <c r="A106" s="9" t="s">
        <v>103</v>
      </c>
      <c r="B106" s="10">
        <v>9</v>
      </c>
      <c r="C106" s="10">
        <v>29</v>
      </c>
      <c r="D106" s="20">
        <f t="shared" si="1"/>
        <v>38</v>
      </c>
    </row>
    <row r="107" spans="1:4" ht="12.75" customHeight="1" x14ac:dyDescent="0.2">
      <c r="A107" s="9" t="s">
        <v>104</v>
      </c>
      <c r="B107" s="10">
        <v>5</v>
      </c>
      <c r="C107" s="10">
        <v>28</v>
      </c>
      <c r="D107" s="20">
        <f t="shared" si="1"/>
        <v>33</v>
      </c>
    </row>
    <row r="108" spans="1:4" ht="12.75" customHeight="1" x14ac:dyDescent="0.2">
      <c r="A108" s="9" t="s">
        <v>105</v>
      </c>
      <c r="B108" s="21">
        <v>4</v>
      </c>
      <c r="C108" s="10">
        <v>14</v>
      </c>
      <c r="D108" s="20">
        <f t="shared" si="1"/>
        <v>18</v>
      </c>
    </row>
    <row r="109" spans="1:4" ht="12.75" customHeight="1" x14ac:dyDescent="0.2">
      <c r="A109" s="9" t="s">
        <v>106</v>
      </c>
      <c r="B109" s="21">
        <v>3</v>
      </c>
      <c r="C109" s="10">
        <v>8</v>
      </c>
      <c r="D109" s="20">
        <f t="shared" si="1"/>
        <v>11</v>
      </c>
    </row>
    <row r="110" spans="1:4" ht="12.75" customHeight="1" x14ac:dyDescent="0.2">
      <c r="A110" s="9" t="s">
        <v>107</v>
      </c>
      <c r="B110" s="10">
        <v>0</v>
      </c>
      <c r="C110" s="10">
        <v>3</v>
      </c>
      <c r="D110" s="20">
        <f t="shared" si="1"/>
        <v>3</v>
      </c>
    </row>
    <row r="111" spans="1:4" ht="12.75" customHeight="1" x14ac:dyDescent="0.2">
      <c r="A111" s="9" t="s">
        <v>108</v>
      </c>
      <c r="B111" s="21">
        <v>2</v>
      </c>
      <c r="C111" s="10">
        <v>3</v>
      </c>
      <c r="D111" s="20">
        <f t="shared" si="1"/>
        <v>5</v>
      </c>
    </row>
    <row r="112" spans="1:4" ht="12.75" customHeight="1" x14ac:dyDescent="0.2">
      <c r="A112" s="9" t="s">
        <v>111</v>
      </c>
      <c r="B112" s="21">
        <v>0</v>
      </c>
      <c r="C112" s="10">
        <v>0</v>
      </c>
      <c r="D112" s="20">
        <f t="shared" si="1"/>
        <v>0</v>
      </c>
    </row>
    <row r="113" spans="1:4" ht="12.75" customHeight="1" x14ac:dyDescent="0.2">
      <c r="A113" s="9" t="s">
        <v>112</v>
      </c>
      <c r="B113" s="21">
        <v>0</v>
      </c>
      <c r="C113" s="10">
        <v>0</v>
      </c>
      <c r="D113" s="20">
        <f t="shared" si="1"/>
        <v>0</v>
      </c>
    </row>
    <row r="114" spans="1:4" ht="12.75" customHeight="1" x14ac:dyDescent="0.2">
      <c r="A114" s="9" t="s">
        <v>113</v>
      </c>
      <c r="B114" s="21">
        <v>0</v>
      </c>
      <c r="C114" s="10">
        <v>0</v>
      </c>
      <c r="D114" s="20">
        <f t="shared" si="1"/>
        <v>0</v>
      </c>
    </row>
    <row r="115" spans="1:4" ht="12.75" customHeight="1" x14ac:dyDescent="0.2">
      <c r="A115" s="9" t="s">
        <v>109</v>
      </c>
      <c r="B115" s="21">
        <v>0</v>
      </c>
      <c r="C115" s="10">
        <v>0</v>
      </c>
      <c r="D115" s="20">
        <f t="shared" si="1"/>
        <v>0</v>
      </c>
    </row>
    <row r="116" spans="1:4" ht="12.75" customHeight="1" x14ac:dyDescent="0.2">
      <c r="A116" s="9" t="s">
        <v>110</v>
      </c>
      <c r="B116" s="21">
        <v>0</v>
      </c>
      <c r="C116" s="10">
        <v>0</v>
      </c>
      <c r="D116" s="20">
        <f t="shared" si="1"/>
        <v>0</v>
      </c>
    </row>
    <row r="117" spans="1:4" ht="12.75" customHeight="1" x14ac:dyDescent="0.2">
      <c r="A117" s="9" t="s">
        <v>114</v>
      </c>
      <c r="B117" s="21">
        <v>0</v>
      </c>
      <c r="C117" s="10">
        <v>0</v>
      </c>
      <c r="D117" s="20">
        <f t="shared" si="1"/>
        <v>0</v>
      </c>
    </row>
    <row r="118" spans="1:4" ht="12.75" customHeight="1" x14ac:dyDescent="0.2">
      <c r="A118" s="9" t="s">
        <v>115</v>
      </c>
      <c r="B118" s="21">
        <v>0</v>
      </c>
      <c r="C118" s="10">
        <v>0</v>
      </c>
      <c r="D118" s="20">
        <f t="shared" si="1"/>
        <v>0</v>
      </c>
    </row>
    <row r="119" spans="1:4" ht="12.75" customHeight="1" x14ac:dyDescent="0.2">
      <c r="A119" s="14" t="s">
        <v>5</v>
      </c>
      <c r="B119" s="15">
        <f>SUM(B10:B118)</f>
        <v>31160</v>
      </c>
      <c r="C119" s="15">
        <f t="shared" ref="C119:D119" si="2">SUM(C10:C118)</f>
        <v>32390</v>
      </c>
      <c r="D119" s="15">
        <f t="shared" si="2"/>
        <v>63550</v>
      </c>
    </row>
    <row r="120" spans="1:4" ht="12.75" customHeight="1" x14ac:dyDescent="0.2">
      <c r="A120" s="16" t="s">
        <v>117</v>
      </c>
      <c r="B120" s="22"/>
      <c r="C120" s="22"/>
      <c r="D120" s="22"/>
    </row>
    <row r="122" spans="1:4" ht="12.75" customHeight="1" x14ac:dyDescent="0.2">
      <c r="A122" s="17" t="s">
        <v>120</v>
      </c>
    </row>
    <row r="123" spans="1:4" ht="12.75" customHeight="1" x14ac:dyDescent="0.2">
      <c r="A123" s="17" t="s">
        <v>121</v>
      </c>
    </row>
    <row r="124" spans="1:4" ht="12.75" customHeight="1" x14ac:dyDescent="0.2">
      <c r="A124" s="17" t="s">
        <v>122</v>
      </c>
    </row>
    <row r="125" spans="1:4" ht="12.75" customHeight="1" x14ac:dyDescent="0.2">
      <c r="A125" s="17" t="s">
        <v>123</v>
      </c>
    </row>
  </sheetData>
  <sheetProtection algorithmName="SHA-512" hashValue="vg1n8m3UoiH3bCNNegoy+iyHGI0GCkblgrHTFlzF7g+rIL/KOOV8bulhCchh0hbTfkUeIIGSIZH+KhD+QedU4A==" saltValue="fg+WJdzIT6y8H6MURzXxIg==" spinCount="100000" sheet="1" objects="1" scenarios="1"/>
  <pageMargins left="0.70866141732282995" right="0.70866141732282995" top="0.59055118110236005" bottom="0.39370078740157" header="0.31496062992126" footer="0.31496062992126"/>
  <pageSetup paperSize="9" orientation="portrait" r:id="rId1"/>
  <headerFooter>
    <oddFooter>&amp;C&amp;"Arial,Standard"&amp;9&amp;P&amp;R
&amp;"Arial,Standard"&amp;9Statistische Auswertung - G</oddFooter>
  </headerFooter>
  <rowBreaks count="2" manualBreakCount="2">
    <brk id="55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</vt:lpstr>
      <vt:lpstr>G!Drucktitel</vt:lpstr>
    </vt:vector>
  </TitlesOfParts>
  <Company>Stadt Wesel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Heiligers, Carina</dc:creator>
  <cp:lastModifiedBy>Heiligers, Carina</cp:lastModifiedBy>
  <cp:lastPrinted>2023-08-29T09:08:37Z</cp:lastPrinted>
  <dcterms:created xsi:type="dcterms:W3CDTF">2015-07-15T05:52:10Z</dcterms:created>
  <dcterms:modified xsi:type="dcterms:W3CDTF">2023-08-29T09:09:15Z</dcterms:modified>
</cp:coreProperties>
</file>